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Enfermedades Transmisibles\"/>
    </mc:Choice>
  </mc:AlternateContent>
  <bookViews>
    <workbookView xWindow="0" yWindow="0" windowWidth="28800" windowHeight="12135"/>
  </bookViews>
  <sheets>
    <sheet name="Vig Menor 5 años" sheetId="1" r:id="rId1"/>
  </sheets>
  <externalReferences>
    <externalReference r:id="rId2"/>
  </externalReferences>
  <definedNames>
    <definedName name="_xlnm.Print_Area" localSheetId="0">'Vig Menor 5 años'!$A$1:$CU$46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<sst xmlns="http://schemas.openxmlformats.org/spreadsheetml/2006/main" count="19" uniqueCount="9">
  <si>
    <t>Indicador</t>
  </si>
  <si>
    <t>casos</t>
  </si>
  <si>
    <t>Tasa x  cienmil niñ@s.</t>
  </si>
  <si>
    <t>Desnutricion en menores de 5 años</t>
  </si>
  <si>
    <t>EDA en menores de 5 años</t>
  </si>
  <si>
    <t>IRA en menores de 5 años</t>
  </si>
  <si>
    <t>Vigilancia integrada de muertes en menores de cinco años</t>
  </si>
  <si>
    <t>Vigilancia integrada de muertes en menores de cinco años, Municipio de Itagüí. Año 2015 - 2020</t>
  </si>
  <si>
    <t>Fuente: DANE
EDA: Enfermedad Diarreica Aguda
IRA: Infección Respiratoria Aguda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</si>
</sst>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0" xfId="0" applyFont="1" applyFill="1"/>
    <xf numFmtId="39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horizontal="center" vertical="center"/>
    </xf>
    <xf numFmtId="39" fontId="2" fillId="3" borderId="0" xfId="0" applyNumberFormat="1" applyFont="1" applyFill="1" applyBorder="1" applyAlignment="1">
      <alignment horizontal="center" vertical="center" wrapText="1"/>
    </xf>
    <xf numFmtId="37" fontId="2" fillId="3" borderId="9" xfId="0" applyNumberFormat="1" applyFont="1" applyFill="1" applyBorder="1" applyAlignment="1">
      <alignment horizontal="center" vertical="center"/>
    </xf>
    <xf numFmtId="39" fontId="2" fillId="3" borderId="9" xfId="0" applyNumberFormat="1" applyFont="1" applyFill="1" applyBorder="1" applyAlignment="1">
      <alignment horizontal="center" vertical="center"/>
    </xf>
    <xf numFmtId="37" fontId="2" fillId="3" borderId="0" xfId="0" applyNumberFormat="1" applyFont="1" applyFill="1" applyBorder="1" applyAlignment="1">
      <alignment horizontal="center" vertical="center"/>
    </xf>
    <xf numFmtId="37" fontId="2" fillId="3" borderId="10" xfId="0" applyNumberFormat="1" applyFont="1" applyFill="1" applyBorder="1" applyAlignment="1">
      <alignment horizontal="center" vertical="center"/>
    </xf>
    <xf numFmtId="39" fontId="2" fillId="3" borderId="1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Mortalidad en menores de cinco años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953964087822355"/>
          <c:y val="0.13081078501550941"/>
          <c:w val="0.69237868753769916"/>
          <c:h val="0.62181761377857714"/>
        </c:manualLayout>
      </c:layout>
      <c:lineChart>
        <c:grouping val="standard"/>
        <c:varyColors val="0"/>
        <c:ser>
          <c:idx val="0"/>
          <c:order val="0"/>
          <c:tx>
            <c:strRef>
              <c:f>[1]Hoja1!$A$114</c:f>
              <c:strCache>
                <c:ptCount val="1"/>
                <c:pt idx="0">
                  <c:v>Desnutricion en menores de 5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([1]Hoja1!$B$112,[1]Hoja1!$D$112,[1]Hoja1!$F$112,[1]Hoja1!$H$112,[1]Hoja1!$J$112,[1]Hoja1!$L$112)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([1]Hoja1!$C$114,[1]Hoja1!$E$114,[1]Hoja1!$G$114,[1]Hoja1!$I$114,[1]Hoja1!$K$114,[1]Hoja1!$M$114)</c:f>
              <c:numCache>
                <c:formatCode>#,##0.00_);\(#,##0.00\)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[1]Hoja1!$A$115</c:f>
              <c:strCache>
                <c:ptCount val="1"/>
                <c:pt idx="0">
                  <c:v>EDA en menores de 5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([1]Hoja1!$B$112,[1]Hoja1!$D$112,[1]Hoja1!$F$112,[1]Hoja1!$H$112,[1]Hoja1!$J$112,[1]Hoja1!$L$112)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([1]Hoja1!$C$115,[1]Hoja1!$E$115,[1]Hoja1!$G$115,[1]Hoja1!$I$115,[1]Hoja1!$K$115,[1]Hoja1!$M$115)</c:f>
              <c:numCache>
                <c:formatCode>#,##0.00_);\(#,##0.00\)</c:formatCode>
                <c:ptCount val="6"/>
                <c:pt idx="0">
                  <c:v>4.8579062424095216</c:v>
                </c:pt>
                <c:pt idx="1">
                  <c:v>0</c:v>
                </c:pt>
                <c:pt idx="2">
                  <c:v>4.8234613158402473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[1]Hoja1!$A$116</c:f>
              <c:strCache>
                <c:ptCount val="1"/>
                <c:pt idx="0">
                  <c:v>IRA en menores de 5 años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([1]Hoja1!$B$112,[1]Hoja1!$D$112,[1]Hoja1!$F$112,[1]Hoja1!$H$112,[1]Hoja1!$J$112,[1]Hoja1!$L$112)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([1]Hoja1!$C$116,[1]Hoja1!$E$116,[1]Hoja1!$G$116,[1]Hoja1!$I$116,[1]Hoja1!$K$116,[1]Hoja1!$M$116)</c:f>
              <c:numCache>
                <c:formatCode>#,##0.00_);\(#,##0.00\)</c:formatCode>
                <c:ptCount val="6"/>
                <c:pt idx="0">
                  <c:v>4.8579062424095216</c:v>
                </c:pt>
                <c:pt idx="1">
                  <c:v>19.377028532674515</c:v>
                </c:pt>
                <c:pt idx="2">
                  <c:v>0</c:v>
                </c:pt>
                <c:pt idx="3">
                  <c:v>6.281801620704818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005552"/>
        <c:axId val="-2106001200"/>
      </c:lineChart>
      <c:catAx>
        <c:axId val="-21060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06001200"/>
        <c:crosses val="autoZero"/>
        <c:auto val="1"/>
        <c:lblAlgn val="ctr"/>
        <c:lblOffset val="100"/>
        <c:noMultiLvlLbl val="0"/>
      </c:catAx>
      <c:valAx>
        <c:axId val="-210600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x  cienmil niñ@s.</a:t>
                </a:r>
              </a:p>
            </c:rich>
          </c:tx>
          <c:layout>
            <c:manualLayout>
              <c:xMode val="edge"/>
              <c:yMode val="edge"/>
              <c:x val="1.9345736096279889E-2"/>
              <c:y val="0.1944936108849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06005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190499</xdr:colOff>
      <xdr:row>2</xdr:row>
      <xdr:rowOff>28575</xdr:rowOff>
    </xdr:from>
    <xdr:to>
      <xdr:col>17</xdr:col>
      <xdr:colOff>676275</xdr:colOff>
      <xdr:row>3</xdr:row>
      <xdr:rowOff>423087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419100"/>
          <a:ext cx="1257301" cy="83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1152525</xdr:colOff>
      <xdr:row>2</xdr:row>
      <xdr:rowOff>66676</xdr:rowOff>
    </xdr:from>
    <xdr:to>
      <xdr:col>2</xdr:col>
      <xdr:colOff>1971040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457201"/>
          <a:ext cx="818515" cy="7620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14</xdr:row>
      <xdr:rowOff>0</xdr:rowOff>
    </xdr:from>
    <xdr:to>
      <xdr:col>15</xdr:col>
      <xdr:colOff>57150</xdr:colOff>
      <xdr:row>30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Octubre/Datos%20Observatorio/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2">
          <cell r="B112">
            <v>2015</v>
          </cell>
          <cell r="D112">
            <v>2016</v>
          </cell>
          <cell r="F112">
            <v>2017</v>
          </cell>
          <cell r="H112">
            <v>2018</v>
          </cell>
          <cell r="J112">
            <v>2019</v>
          </cell>
          <cell r="L112">
            <v>2020</v>
          </cell>
        </row>
        <row r="114">
          <cell r="A114" t="str">
            <v>Desnutricion en menores de 5 años</v>
          </cell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A115" t="str">
            <v>EDA en menores de 5 años</v>
          </cell>
          <cell r="C115">
            <v>4.8579062424095216</v>
          </cell>
          <cell r="E115">
            <v>0</v>
          </cell>
          <cell r="G115">
            <v>4.8234613158402473</v>
          </cell>
          <cell r="I115">
            <v>0</v>
          </cell>
          <cell r="K115">
            <v>0</v>
          </cell>
          <cell r="M115">
            <v>0</v>
          </cell>
        </row>
        <row r="116">
          <cell r="A116" t="str">
            <v>IRA en menores de 5 años</v>
          </cell>
          <cell r="C116">
            <v>4.8579062424095216</v>
          </cell>
          <cell r="E116">
            <v>19.377028532674515</v>
          </cell>
          <cell r="G116">
            <v>0</v>
          </cell>
          <cell r="I116">
            <v>6.281801620704818</v>
          </cell>
          <cell r="K116">
            <v>0</v>
          </cell>
          <cell r="M1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O32"/>
  <sheetViews>
    <sheetView showGridLines="0" showRowColHeaders="0" tabSelected="1" showRuler="0" showWhiteSpace="0" view="pageLayout" zoomScaleNormal="100" zoomScaleSheetLayoutView="100" workbookViewId="0">
      <selection activeCell="CQ10" sqref="CQ10"/>
    </sheetView>
  </sheetViews>
  <sheetFormatPr baseColWidth="10" defaultRowHeight="15" x14ac:dyDescent="0.25"/>
  <cols>
    <col min="1" max="2" width="11.42578125" style="3"/>
    <col min="3" max="3" width="36.140625" style="3" customWidth="1"/>
    <col min="4" max="15" width="12.140625" style="3" customWidth="1"/>
    <col min="16" max="18" width="11.42578125" style="3"/>
    <col min="19" max="92" width="0" style="3" hidden="1" customWidth="1"/>
    <col min="93" max="93" width="32.85546875" style="3" hidden="1" customWidth="1"/>
    <col min="94" max="16384" width="11.42578125" style="3"/>
  </cols>
  <sheetData>
    <row r="2" spans="3:18" ht="15.75" thickBot="1" x14ac:dyDescent="0.3"/>
    <row r="3" spans="3:18" s="4" customFormat="1" ht="34.5" customHeight="1" x14ac:dyDescent="0.3">
      <c r="C3" s="29"/>
      <c r="D3" s="30"/>
      <c r="E3" s="33" t="s">
        <v>7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5"/>
      <c r="R3" s="6"/>
    </row>
    <row r="4" spans="3:18" s="4" customFormat="1" ht="34.5" customHeight="1" thickBot="1" x14ac:dyDescent="0.35">
      <c r="C4" s="31"/>
      <c r="D4" s="32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7"/>
      <c r="R4" s="8"/>
    </row>
    <row r="5" spans="3:18" x14ac:dyDescent="0.25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3:18" x14ac:dyDescent="0.25">
      <c r="C6" s="12" t="s">
        <v>6</v>
      </c>
      <c r="D6" s="23"/>
      <c r="E6" s="23"/>
      <c r="F6" s="23"/>
      <c r="G6" s="23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3:18" x14ac:dyDescent="0.25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3:18" s="1" customFormat="1" x14ac:dyDescent="0.2">
      <c r="C8" s="37" t="s">
        <v>0</v>
      </c>
      <c r="D8" s="39">
        <v>2015</v>
      </c>
      <c r="E8" s="39"/>
      <c r="F8" s="39">
        <v>2016</v>
      </c>
      <c r="G8" s="39"/>
      <c r="H8" s="39">
        <v>2017</v>
      </c>
      <c r="I8" s="39"/>
      <c r="J8" s="39">
        <v>2018</v>
      </c>
      <c r="K8" s="39"/>
      <c r="L8" s="39">
        <v>2019</v>
      </c>
      <c r="M8" s="39"/>
      <c r="N8" s="39">
        <v>2020</v>
      </c>
      <c r="O8" s="39"/>
      <c r="P8" s="13"/>
      <c r="Q8" s="13"/>
      <c r="R8" s="14"/>
    </row>
    <row r="9" spans="3:18" s="1" customFormat="1" ht="42.75" x14ac:dyDescent="0.2">
      <c r="C9" s="38"/>
      <c r="D9" s="17" t="s">
        <v>1</v>
      </c>
      <c r="E9" s="17" t="s">
        <v>2</v>
      </c>
      <c r="F9" s="17" t="s">
        <v>1</v>
      </c>
      <c r="G9" s="17" t="s">
        <v>2</v>
      </c>
      <c r="H9" s="17" t="s">
        <v>1</v>
      </c>
      <c r="I9" s="17" t="s">
        <v>2</v>
      </c>
      <c r="J9" s="17" t="s">
        <v>1</v>
      </c>
      <c r="K9" s="17" t="s">
        <v>2</v>
      </c>
      <c r="L9" s="17" t="s">
        <v>1</v>
      </c>
      <c r="M9" s="17" t="s">
        <v>2</v>
      </c>
      <c r="N9" s="17" t="s">
        <v>1</v>
      </c>
      <c r="O9" s="17" t="s">
        <v>2</v>
      </c>
      <c r="P9" s="13"/>
      <c r="Q9" s="13"/>
      <c r="R9" s="14"/>
    </row>
    <row r="10" spans="3:18" s="1" customFormat="1" x14ac:dyDescent="0.2">
      <c r="C10" s="24" t="s">
        <v>3</v>
      </c>
      <c r="D10" s="18">
        <v>0</v>
      </c>
      <c r="E10" s="19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  <c r="P10" s="13"/>
      <c r="Q10" s="13"/>
      <c r="R10" s="14"/>
    </row>
    <row r="11" spans="3:18" s="1" customFormat="1" x14ac:dyDescent="0.2">
      <c r="C11" s="16" t="s">
        <v>4</v>
      </c>
      <c r="D11" s="20">
        <v>1</v>
      </c>
      <c r="E11" s="2">
        <v>4.8579062424095216</v>
      </c>
      <c r="F11" s="20">
        <v>0</v>
      </c>
      <c r="G11" s="2">
        <v>0</v>
      </c>
      <c r="H11" s="20">
        <v>1</v>
      </c>
      <c r="I11" s="2">
        <v>4.8234613158402473</v>
      </c>
      <c r="J11" s="20">
        <v>0</v>
      </c>
      <c r="K11" s="2">
        <v>0</v>
      </c>
      <c r="L11" s="20">
        <v>0</v>
      </c>
      <c r="M11" s="2">
        <v>0</v>
      </c>
      <c r="N11" s="20">
        <v>0</v>
      </c>
      <c r="O11" s="2">
        <v>0</v>
      </c>
      <c r="P11" s="13"/>
      <c r="Q11" s="13"/>
      <c r="R11" s="14"/>
    </row>
    <row r="12" spans="3:18" s="1" customFormat="1" x14ac:dyDescent="0.2">
      <c r="C12" s="25" t="s">
        <v>5</v>
      </c>
      <c r="D12" s="21">
        <v>1</v>
      </c>
      <c r="E12" s="22">
        <v>4.8579062424095216</v>
      </c>
      <c r="F12" s="21">
        <v>4</v>
      </c>
      <c r="G12" s="22">
        <v>19.377028532674515</v>
      </c>
      <c r="H12" s="21">
        <v>0</v>
      </c>
      <c r="I12" s="22">
        <v>0</v>
      </c>
      <c r="J12" s="21">
        <v>1</v>
      </c>
      <c r="K12" s="22">
        <v>6.281801620704818</v>
      </c>
      <c r="L12" s="21">
        <v>0</v>
      </c>
      <c r="M12" s="22">
        <v>0</v>
      </c>
      <c r="N12" s="21">
        <v>0</v>
      </c>
      <c r="O12" s="22">
        <v>0</v>
      </c>
      <c r="P12" s="13"/>
      <c r="Q12" s="13"/>
      <c r="R12" s="14"/>
    </row>
    <row r="13" spans="3:18" s="1" customFormat="1" ht="14.25" x14ac:dyDescent="0.2"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3:18" s="1" customFormat="1" ht="14.25" x14ac:dyDescent="0.2"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</row>
    <row r="15" spans="3:18" s="1" customFormat="1" ht="14.25" x14ac:dyDescent="0.2"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3:18" s="1" customFormat="1" ht="14.25" x14ac:dyDescent="0.2"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</row>
    <row r="17" spans="3:18" s="1" customFormat="1" ht="14.25" x14ac:dyDescent="0.2"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</row>
    <row r="18" spans="3:18" s="1" customFormat="1" ht="14.25" x14ac:dyDescent="0.2"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</row>
    <row r="19" spans="3:18" s="1" customFormat="1" ht="14.25" x14ac:dyDescent="0.2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3:18" s="1" customFormat="1" ht="14.25" x14ac:dyDescent="0.2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</row>
    <row r="21" spans="3:18" s="1" customFormat="1" ht="14.25" x14ac:dyDescent="0.2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3:18" s="1" customFormat="1" ht="14.25" x14ac:dyDescent="0.2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</row>
    <row r="23" spans="3:18" s="1" customFormat="1" ht="14.25" x14ac:dyDescent="0.2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3:18" s="1" customFormat="1" ht="14.25" x14ac:dyDescent="0.2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</row>
    <row r="25" spans="3:18" s="1" customFormat="1" ht="14.25" x14ac:dyDescent="0.2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3:18" s="1" customFormat="1" ht="14.25" x14ac:dyDescent="0.2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</row>
    <row r="27" spans="3:18" s="1" customFormat="1" ht="14.25" x14ac:dyDescent="0.2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</row>
    <row r="28" spans="3:18" s="1" customFormat="1" ht="14.25" x14ac:dyDescent="0.2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3:18" s="1" customFormat="1" ht="14.25" x14ac:dyDescent="0.2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3:18" s="1" customFormat="1" ht="14.25" x14ac:dyDescent="0.2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</row>
    <row r="31" spans="3:18" s="1" customFormat="1" ht="14.25" x14ac:dyDescent="0.2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</row>
    <row r="32" spans="3:18" ht="44.25" customHeight="1" thickBot="1" x14ac:dyDescent="0.3">
      <c r="C32" s="26" t="s">
        <v>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</sheetData>
  <mergeCells count="10">
    <mergeCell ref="C32:R32"/>
    <mergeCell ref="C3:D4"/>
    <mergeCell ref="E3:P4"/>
    <mergeCell ref="C8:C9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 Menor 5 años</vt:lpstr>
      <vt:lpstr>'Vig Menor 5 años'!Área_de_impresión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2021-10-08T21:33:29Z</dcterms:modified>
</cp:coreProperties>
</file>